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0" yWindow="4290" windowWidth="17235" windowHeight="6210" activeTab="1"/>
  </bookViews>
  <sheets>
    <sheet name="Dati" sheetId="1" r:id="rId1"/>
    <sheet name="Grafici" sheetId="2" r:id="rId2"/>
  </sheets>
  <calcPr calcId="145621"/>
</workbook>
</file>

<file path=xl/sharedStrings.xml><?xml version="1.0" encoding="utf-8"?>
<sst xmlns="http://schemas.openxmlformats.org/spreadsheetml/2006/main" count="57" uniqueCount="28">
  <si>
    <t>Esercizi Competizione                                                     1  Marzo 2016</t>
  </si>
  <si>
    <t>Scuola Primaria                                                     classe quinta</t>
  </si>
  <si>
    <t>Scuola Secondaria di I grado          classe prima</t>
  </si>
  <si>
    <t>% di punteggio 0</t>
  </si>
  <si>
    <t>% di punteggio massimo</t>
  </si>
  <si>
    <t>% di risposte non date</t>
  </si>
  <si>
    <t>Es. 1 - Le torte salate</t>
  </si>
  <si>
    <t>Es. 2 - Rettangoli nell’arte</t>
  </si>
  <si>
    <t>Es. 3 - Ma quanto costa il gas!</t>
  </si>
  <si>
    <t>Es. 4 - Pochi scherzi Manu!</t>
  </si>
  <si>
    <t>Es. 5 - Il salto dello squalo</t>
  </si>
  <si>
    <t xml:space="preserve">Es. 6 - 12 e solo 12   </t>
  </si>
  <si>
    <t xml:space="preserve">Es. 7 - Composizione di perle </t>
  </si>
  <si>
    <t>Es. 8 - Benvenuti!</t>
  </si>
  <si>
    <t>Es. 9 - Il trenino di legno</t>
  </si>
  <si>
    <r>
      <t>5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 Primaria / 1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 Sec. I grado                 Classe mista</t>
    </r>
  </si>
  <si>
    <t>quinta primaria</t>
  </si>
  <si>
    <t>rapportati a 5</t>
  </si>
  <si>
    <t>prima secondaria di I grado</t>
  </si>
  <si>
    <t>mista (quinta primaria/prima secondaria I grado)</t>
  </si>
  <si>
    <t>% di punteggi intemedi</t>
  </si>
  <si>
    <t>\\</t>
  </si>
  <si>
    <t>ESERCIZIO 3</t>
  </si>
  <si>
    <t>ESERCIZIO 1</t>
  </si>
  <si>
    <t>ESERCIZIO 4</t>
  </si>
  <si>
    <t>ESERCIZIO 7</t>
  </si>
  <si>
    <t>ESERCIZIO 8</t>
  </si>
  <si>
    <t>ESERCIZIO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</si>
</sst>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wrapText="1"/>
    </xf>
    <xf numFmtId="164" fontId="0" fillId="0" borderId="6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0" borderId="12" xfId="0" applyFont="1" applyBorder="1" applyAlignment="1">
      <alignment horizontal="left" wrapText="1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left" wrapText="1"/>
    </xf>
    <xf numFmtId="0" fontId="0" fillId="0" borderId="0" xfId="0" applyFill="1"/>
    <xf numFmtId="164" fontId="0" fillId="0" borderId="7" xfId="0" applyNumberForma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4" fillId="0" borderId="0" xfId="1"/>
    <xf numFmtId="0" fontId="1" fillId="0" borderId="23" xfId="0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Dati!$B$5:$E$5</c:f>
              <c:numCache>
                <c:formatCode>0.0</c:formatCode>
                <c:ptCount val="4"/>
                <c:pt idx="0">
                  <c:v>0</c:v>
                </c:pt>
                <c:pt idx="1">
                  <c:v>30.612244897959183</c:v>
                </c:pt>
                <c:pt idx="2">
                  <c:v>23.469387755102034</c:v>
                </c:pt>
                <c:pt idx="3">
                  <c:v>45.91836734693878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Dati!$B$9:$E$9</c:f>
              <c:numCache>
                <c:formatCode>0.0</c:formatCode>
                <c:ptCount val="4"/>
                <c:pt idx="0">
                  <c:v>6.1224489795918364</c:v>
                </c:pt>
                <c:pt idx="1">
                  <c:v>57.142857142857139</c:v>
                </c:pt>
                <c:pt idx="2">
                  <c:v>8.1632653061224545</c:v>
                </c:pt>
                <c:pt idx="3">
                  <c:v>28.571428571428569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Dati!$F$9:$I$9</c:f>
              <c:numCache>
                <c:formatCode>0.0</c:formatCode>
                <c:ptCount val="4"/>
                <c:pt idx="0">
                  <c:v>17.592592592592592</c:v>
                </c:pt>
                <c:pt idx="1">
                  <c:v>59.259259259259252</c:v>
                </c:pt>
                <c:pt idx="2">
                  <c:v>3.7037037037037095</c:v>
                </c:pt>
                <c:pt idx="3">
                  <c:v>19.444444444444446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Dati!$J$9:$M$9</c:f>
              <c:numCache>
                <c:formatCode>0.0</c:formatCode>
                <c:ptCount val="4"/>
                <c:pt idx="0">
                  <c:v>8.4291187739463602</c:v>
                </c:pt>
                <c:pt idx="1">
                  <c:v>59.770114942528743</c:v>
                </c:pt>
                <c:pt idx="2">
                  <c:v>5.363984674329501</c:v>
                </c:pt>
                <c:pt idx="3">
                  <c:v>26.436781609195403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Dati!$B$10:$E$10</c:f>
              <c:numCache>
                <c:formatCode>0.0</c:formatCode>
                <c:ptCount val="4"/>
                <c:pt idx="0">
                  <c:v>4.0816326530612246</c:v>
                </c:pt>
                <c:pt idx="1">
                  <c:v>18.367346938775512</c:v>
                </c:pt>
                <c:pt idx="2">
                  <c:v>46.938775510204074</c:v>
                </c:pt>
                <c:pt idx="3">
                  <c:v>30.612244897959183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Dati!$F$10:$I$10</c:f>
              <c:numCache>
                <c:formatCode>0.0</c:formatCode>
                <c:ptCount val="4"/>
                <c:pt idx="0">
                  <c:v>11.111111111111111</c:v>
                </c:pt>
                <c:pt idx="1">
                  <c:v>22.222222222222221</c:v>
                </c:pt>
                <c:pt idx="2">
                  <c:v>28.703703703703709</c:v>
                </c:pt>
                <c:pt idx="3">
                  <c:v>37.962962962962962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Dati!$J$10:$M$10</c:f>
              <c:numCache>
                <c:formatCode>0.0</c:formatCode>
                <c:ptCount val="4"/>
                <c:pt idx="0">
                  <c:v>5.3639846743295019</c:v>
                </c:pt>
                <c:pt idx="1">
                  <c:v>18.773946360153257</c:v>
                </c:pt>
                <c:pt idx="2">
                  <c:v>32.950191570881231</c:v>
                </c:pt>
                <c:pt idx="3">
                  <c:v>42.911877394636015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Dati!$B$11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Dati!$C$11:$E$11</c:f>
              <c:numCache>
                <c:formatCode>0.0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Dati!$F$11:$I$11</c:f>
              <c:numCache>
                <c:formatCode>0.0</c:formatCode>
                <c:ptCount val="4"/>
                <c:pt idx="0">
                  <c:v>10.185185185185185</c:v>
                </c:pt>
                <c:pt idx="1">
                  <c:v>69.444444444444443</c:v>
                </c:pt>
                <c:pt idx="2">
                  <c:v>13.888888888888886</c:v>
                </c:pt>
                <c:pt idx="3">
                  <c:v>6.481481481481481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Dati!$J$11:$M$11</c:f>
              <c:numCache>
                <c:formatCode>0.0</c:formatCode>
                <c:ptCount val="4"/>
                <c:pt idx="0">
                  <c:v>7.2796934865900385</c:v>
                </c:pt>
                <c:pt idx="1">
                  <c:v>64.367816091954026</c:v>
                </c:pt>
                <c:pt idx="2">
                  <c:v>14.94252873563218</c:v>
                </c:pt>
                <c:pt idx="3">
                  <c:v>13.409961685823754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Dati!$F$5:$I$5</c:f>
              <c:numCache>
                <c:formatCode>0.0</c:formatCode>
                <c:ptCount val="4"/>
                <c:pt idx="0">
                  <c:v>1.8518518518518516</c:v>
                </c:pt>
                <c:pt idx="1">
                  <c:v>40.74074074074074</c:v>
                </c:pt>
                <c:pt idx="2">
                  <c:v>21.296296296296305</c:v>
                </c:pt>
                <c:pt idx="3">
                  <c:v>36.111111111111107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Dati!$J$5:$M$5</c:f>
              <c:numCache>
                <c:formatCode>0.0</c:formatCode>
                <c:ptCount val="4"/>
                <c:pt idx="0">
                  <c:v>1.9157088122605364</c:v>
                </c:pt>
                <c:pt idx="1">
                  <c:v>30.268199233716476</c:v>
                </c:pt>
                <c:pt idx="2">
                  <c:v>20.306513409961681</c:v>
                </c:pt>
                <c:pt idx="3">
                  <c:v>47.509578544061306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Dati!$B$3:$E$3</c:f>
              <c:numCache>
                <c:formatCode>0.0</c:formatCode>
                <c:ptCount val="4"/>
                <c:pt idx="0">
                  <c:v>4.0816326530612246</c:v>
                </c:pt>
                <c:pt idx="1">
                  <c:v>75.510204081632651</c:v>
                </c:pt>
                <c:pt idx="2">
                  <c:v>5.1020408163265358</c:v>
                </c:pt>
                <c:pt idx="3">
                  <c:v>15.306122448979592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Dati!$F$3:$I$3</c:f>
              <c:numCache>
                <c:formatCode>0.0</c:formatCode>
                <c:ptCount val="4"/>
                <c:pt idx="0">
                  <c:v>4.6296296296296298</c:v>
                </c:pt>
                <c:pt idx="1">
                  <c:v>70.370370370370367</c:v>
                </c:pt>
                <c:pt idx="2">
                  <c:v>17.592592592592595</c:v>
                </c:pt>
                <c:pt idx="3">
                  <c:v>7.4074074074074066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Dati!$J$3:$M$3</c:f>
              <c:numCache>
                <c:formatCode>0.0</c:formatCode>
                <c:ptCount val="4"/>
                <c:pt idx="0">
                  <c:v>4.2145593869731801</c:v>
                </c:pt>
                <c:pt idx="1">
                  <c:v>64.750957854406138</c:v>
                </c:pt>
                <c:pt idx="2">
                  <c:v>16.475095785440601</c:v>
                </c:pt>
                <c:pt idx="3">
                  <c:v>14.559386973180077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Dati!$B$6:$E$6</c:f>
              <c:numCache>
                <c:formatCode>0.0</c:formatCode>
                <c:ptCount val="4"/>
                <c:pt idx="0">
                  <c:v>4.0816326530612246</c:v>
                </c:pt>
                <c:pt idx="1">
                  <c:v>2.0408163265306123</c:v>
                </c:pt>
                <c:pt idx="2">
                  <c:v>14.285714285714292</c:v>
                </c:pt>
                <c:pt idx="3">
                  <c:v>79.591836734693871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Dati!$F$6:$I$6</c:f>
              <c:numCache>
                <c:formatCode>0.0</c:formatCode>
                <c:ptCount val="4"/>
                <c:pt idx="0">
                  <c:v>0.92592592592592582</c:v>
                </c:pt>
                <c:pt idx="1">
                  <c:v>9.2592592592592595</c:v>
                </c:pt>
                <c:pt idx="2">
                  <c:v>21.296296296296305</c:v>
                </c:pt>
                <c:pt idx="3">
                  <c:v>68.518518518518519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val>
            <c:numRef>
              <c:f>Dati!$J$6:$M$6</c:f>
              <c:numCache>
                <c:formatCode>0.0</c:formatCode>
                <c:ptCount val="4"/>
                <c:pt idx="0">
                  <c:v>0.76628352490421447</c:v>
                </c:pt>
                <c:pt idx="1">
                  <c:v>6.8965517241379306</c:v>
                </c:pt>
                <c:pt idx="2">
                  <c:v>20.306513409961681</c:v>
                </c:pt>
                <c:pt idx="3">
                  <c:v>72.030651340996172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204788</xdr:colOff>
      <xdr:row>16</xdr:row>
      <xdr:rowOff>80963</xdr:rowOff>
    </xdr:from>
    <xdr:to>
      <xdr:col>3</xdr:col>
      <xdr:colOff>535988</xdr:colOff>
      <xdr:row>27</xdr:row>
      <xdr:rowOff>145463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16</xdr:row>
      <xdr:rowOff>123825</xdr:rowOff>
    </xdr:from>
    <xdr:to>
      <xdr:col>7</xdr:col>
      <xdr:colOff>340725</xdr:colOff>
      <xdr:row>27</xdr:row>
      <xdr:rowOff>188325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400050</xdr:colOff>
      <xdr:row>16</xdr:row>
      <xdr:rowOff>114300</xdr:rowOff>
    </xdr:from>
    <xdr:to>
      <xdr:col>11</xdr:col>
      <xdr:colOff>121650</xdr:colOff>
      <xdr:row>27</xdr:row>
      <xdr:rowOff>178800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331200</xdr:colOff>
      <xdr:row>13</xdr:row>
      <xdr:rowOff>64500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400050</xdr:colOff>
      <xdr:row>1</xdr:row>
      <xdr:rowOff>171450</xdr:rowOff>
    </xdr:from>
    <xdr:to>
      <xdr:col>7</xdr:col>
      <xdr:colOff>121650</xdr:colOff>
      <xdr:row>13</xdr:row>
      <xdr:rowOff>45450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161925</xdr:colOff>
      <xdr:row>2</xdr:row>
      <xdr:rowOff>28575</xdr:rowOff>
    </xdr:from>
    <xdr:to>
      <xdr:col>10</xdr:col>
      <xdr:colOff>493125</xdr:colOff>
      <xdr:row>13</xdr:row>
      <xdr:rowOff>93075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204788</xdr:colOff>
      <xdr:row>31</xdr:row>
      <xdr:rowOff>80963</xdr:rowOff>
    </xdr:from>
    <xdr:to>
      <xdr:col>3</xdr:col>
      <xdr:colOff>535988</xdr:colOff>
      <xdr:row>42</xdr:row>
      <xdr:rowOff>145463</xdr:rowOff>
    </xdr:to>
    <xdr:graphicFrame macro="">
      <xdr:nvGraphicFramePr>
        <xdr:cNvPr id="11" name="Gra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9525</xdr:colOff>
      <xdr:row>31</xdr:row>
      <xdr:rowOff>123825</xdr:rowOff>
    </xdr:from>
    <xdr:to>
      <xdr:col>7</xdr:col>
      <xdr:colOff>340725</xdr:colOff>
      <xdr:row>42</xdr:row>
      <xdr:rowOff>188325</xdr:rowOff>
    </xdr:to>
    <xdr:graphicFrame macro="">
      <xdr:nvGraphicFramePr>
        <xdr:cNvPr id="12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400050</xdr:colOff>
      <xdr:row>31</xdr:row>
      <xdr:rowOff>114300</xdr:rowOff>
    </xdr:from>
    <xdr:to>
      <xdr:col>11</xdr:col>
      <xdr:colOff>121650</xdr:colOff>
      <xdr:row>42</xdr:row>
      <xdr:rowOff>178800</xdr:rowOff>
    </xdr:to>
    <xdr:graphicFrame macro="">
      <xdr:nvGraphicFramePr>
        <xdr:cNvPr id="1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204788</xdr:colOff>
      <xdr:row>47</xdr:row>
      <xdr:rowOff>80963</xdr:rowOff>
    </xdr:from>
    <xdr:to>
      <xdr:col>3</xdr:col>
      <xdr:colOff>535988</xdr:colOff>
      <xdr:row>58</xdr:row>
      <xdr:rowOff>145463</xdr:rowOff>
    </xdr:to>
    <xdr:graphicFrame macro="">
      <xdr:nvGraphicFramePr>
        <xdr:cNvPr id="14" name="Gra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9525</xdr:colOff>
      <xdr:row>47</xdr:row>
      <xdr:rowOff>123825</xdr:rowOff>
    </xdr:from>
    <xdr:to>
      <xdr:col>7</xdr:col>
      <xdr:colOff>340725</xdr:colOff>
      <xdr:row>58</xdr:row>
      <xdr:rowOff>188325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400050</xdr:colOff>
      <xdr:row>47</xdr:row>
      <xdr:rowOff>114300</xdr:rowOff>
    </xdr:from>
    <xdr:to>
      <xdr:col>11</xdr:col>
      <xdr:colOff>121650</xdr:colOff>
      <xdr:row>58</xdr:row>
      <xdr:rowOff>178800</xdr:rowOff>
    </xdr:to>
    <xdr:graphicFrame macro="">
      <xdr:nvGraphicFramePr>
        <xdr:cNvPr id="16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204788</xdr:colOff>
      <xdr:row>63</xdr:row>
      <xdr:rowOff>80963</xdr:rowOff>
    </xdr:from>
    <xdr:to>
      <xdr:col>3</xdr:col>
      <xdr:colOff>535988</xdr:colOff>
      <xdr:row>74</xdr:row>
      <xdr:rowOff>145463</xdr:rowOff>
    </xdr:to>
    <xdr:graphicFrame macro="">
      <xdr:nvGraphicFramePr>
        <xdr:cNvPr id="17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9525</xdr:colOff>
      <xdr:row>63</xdr:row>
      <xdr:rowOff>123825</xdr:rowOff>
    </xdr:from>
    <xdr:to>
      <xdr:col>7</xdr:col>
      <xdr:colOff>340725</xdr:colOff>
      <xdr:row>74</xdr:row>
      <xdr:rowOff>188325</xdr:rowOff>
    </xdr:to>
    <xdr:graphicFrame macro="">
      <xdr:nvGraphicFramePr>
        <xdr:cNvPr id="18" name="Gra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400050</xdr:colOff>
      <xdr:row>63</xdr:row>
      <xdr:rowOff>114300</xdr:rowOff>
    </xdr:from>
    <xdr:to>
      <xdr:col>11</xdr:col>
      <xdr:colOff>121650</xdr:colOff>
      <xdr:row>74</xdr:row>
      <xdr:rowOff>178800</xdr:rowOff>
    </xdr:to>
    <xdr:graphicFrame macro="">
      <xdr:nvGraphicFramePr>
        <xdr:cNvPr id="19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204788</xdr:colOff>
      <xdr:row>79</xdr:row>
      <xdr:rowOff>80963</xdr:rowOff>
    </xdr:from>
    <xdr:to>
      <xdr:col>3</xdr:col>
      <xdr:colOff>535988</xdr:colOff>
      <xdr:row>90</xdr:row>
      <xdr:rowOff>145463</xdr:rowOff>
    </xdr:to>
    <xdr:graphicFrame macro="">
      <xdr:nvGraphicFramePr>
        <xdr:cNvPr id="20" name="Gra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9525</xdr:colOff>
      <xdr:row>79</xdr:row>
      <xdr:rowOff>123825</xdr:rowOff>
    </xdr:from>
    <xdr:to>
      <xdr:col>7</xdr:col>
      <xdr:colOff>340725</xdr:colOff>
      <xdr:row>90</xdr:row>
      <xdr:rowOff>188325</xdr:rowOff>
    </xdr:to>
    <xdr:graphicFrame macro="">
      <xdr:nvGraphicFramePr>
        <xdr:cNvPr id="21" name="Gra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400050</xdr:colOff>
      <xdr:row>79</xdr:row>
      <xdr:rowOff>114300</xdr:rowOff>
    </xdr:from>
    <xdr:to>
      <xdr:col>11</xdr:col>
      <xdr:colOff>121650</xdr:colOff>
      <xdr:row>90</xdr:row>
      <xdr:rowOff>178800</xdr:rowOff>
    </xdr:to>
    <xdr:graphicFrame macro="">
      <xdr:nvGraphicFramePr>
        <xdr:cNvPr id="22" name="Gra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D:\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workbookViewId="0">
      <selection activeCell="M20" sqref="M20"/>
    </sheetView>
  </sheetViews>
  <sheetFormatPr defaultRowHeight="15" x14ac:dyDescent="0.25"/>
  <cols>
    <col min="1" max="1" width="44" customWidth="1"/>
    <col min="2" max="2" width="9.7109375" customWidth="1"/>
    <col min="3" max="3" width="11.42578125" bestFit="1" customWidth="1"/>
    <col min="4" max="4" width="9.7109375" customWidth="1"/>
    <col min="5" max="5" width="10" bestFit="1" customWidth="1"/>
    <col min="6" max="6" width="9" customWidth="1"/>
    <col min="7" max="7" width="11.42578125" bestFit="1" customWidth="1"/>
    <col min="8" max="8" width="9" customWidth="1"/>
    <col min="9" max="9" width="10" bestFit="1" customWidth="1"/>
    <col min="10" max="10" width="10" customWidth="1"/>
    <col min="11" max="11" width="11.42578125" customWidth="1"/>
    <col min="12" max="12" width="8.140625" bestFit="1" customWidth="1"/>
    <col min="13" max="13" width="10" bestFit="1" customWidth="1"/>
    <col min="14" max="16" width="8.140625" customWidth="1"/>
    <col min="17" max="17" width="14.85546875" customWidth="1"/>
    <col min="18" max="18" width="9.7109375" customWidth="1"/>
    <col min="19" max="19" width="11.42578125" bestFit="1" customWidth="1"/>
    <col min="20" max="20" width="9.7109375" customWidth="1"/>
    <col min="21" max="21" width="10" bestFit="1" customWidth="1"/>
    <col min="22" max="22" width="9" customWidth="1"/>
    <col min="23" max="23" width="11.42578125" bestFit="1" customWidth="1"/>
    <col min="24" max="24" width="9" customWidth="1"/>
    <col min="25" max="25" width="10" bestFit="1" customWidth="1"/>
    <col min="26" max="26" width="10" customWidth="1"/>
    <col min="27" max="27" width="11.42578125" customWidth="1"/>
    <col min="28" max="28" width="8.140625" bestFit="1" customWidth="1"/>
    <col min="29" max="29" width="10" bestFit="1" customWidth="1"/>
  </cols>
  <sheetData>
    <row r="1" spans="1:29" ht="42" customHeight="1" x14ac:dyDescent="0.25">
      <c r="A1" s="33" t="s">
        <v>0</v>
      </c>
      <c r="B1" s="39" t="s">
        <v>1</v>
      </c>
      <c r="C1" s="40"/>
      <c r="D1" s="40"/>
      <c r="E1" s="41"/>
      <c r="F1" s="39" t="s">
        <v>15</v>
      </c>
      <c r="G1" s="40"/>
      <c r="H1" s="40"/>
      <c r="I1" s="41"/>
      <c r="J1" s="35" t="s">
        <v>2</v>
      </c>
      <c r="K1" s="36"/>
      <c r="L1" s="36"/>
      <c r="M1" s="37"/>
      <c r="N1" s="25"/>
      <c r="O1" s="25"/>
      <c r="P1" s="25"/>
    </row>
    <row r="2" spans="1:29" ht="55.5" customHeight="1" x14ac:dyDescent="0.25">
      <c r="A2" s="34"/>
      <c r="B2" s="2" t="s">
        <v>5</v>
      </c>
      <c r="C2" s="3" t="s">
        <v>3</v>
      </c>
      <c r="D2" s="3" t="s">
        <v>20</v>
      </c>
      <c r="E2" s="20" t="s">
        <v>4</v>
      </c>
      <c r="F2" s="2" t="s">
        <v>5</v>
      </c>
      <c r="G2" s="3" t="s">
        <v>3</v>
      </c>
      <c r="H2" s="3" t="s">
        <v>20</v>
      </c>
      <c r="I2" s="20" t="s">
        <v>4</v>
      </c>
      <c r="J2" s="2" t="s">
        <v>5</v>
      </c>
      <c r="K2" s="3" t="s">
        <v>3</v>
      </c>
      <c r="L2" s="24" t="s">
        <v>20</v>
      </c>
      <c r="M2" s="4" t="s">
        <v>4</v>
      </c>
      <c r="N2" s="26"/>
      <c r="O2" s="26"/>
      <c r="P2" s="26"/>
      <c r="R2" s="2" t="s">
        <v>5</v>
      </c>
      <c r="S2" s="3" t="s">
        <v>3</v>
      </c>
      <c r="T2" s="24" t="s">
        <v>20</v>
      </c>
      <c r="U2" s="31" t="s">
        <v>4</v>
      </c>
      <c r="V2" s="28" t="s">
        <v>5</v>
      </c>
      <c r="W2" s="3" t="s">
        <v>3</v>
      </c>
      <c r="X2" s="24" t="s">
        <v>20</v>
      </c>
      <c r="Y2" s="31" t="s">
        <v>4</v>
      </c>
      <c r="Z2" s="24" t="s">
        <v>5</v>
      </c>
      <c r="AA2" s="3" t="s">
        <v>3</v>
      </c>
      <c r="AB2" s="24" t="s">
        <v>20</v>
      </c>
      <c r="AC2" s="3" t="s">
        <v>4</v>
      </c>
    </row>
    <row r="3" spans="1:29" x14ac:dyDescent="0.25">
      <c r="A3" s="5" t="s">
        <v>6</v>
      </c>
      <c r="B3" s="6">
        <v>4.0816326530612246</v>
      </c>
      <c r="C3" s="7">
        <v>75.510204081632651</v>
      </c>
      <c r="D3" s="7">
        <v>5.1020408163265358</v>
      </c>
      <c r="E3" s="8">
        <v>15.306122448979592</v>
      </c>
      <c r="F3" s="6">
        <v>4.6296296296296298</v>
      </c>
      <c r="G3" s="7">
        <v>70.370370370370367</v>
      </c>
      <c r="H3" s="7">
        <v>17.592592592592595</v>
      </c>
      <c r="I3" s="8">
        <v>7.4074074074074066</v>
      </c>
      <c r="J3" s="7">
        <v>4.2145593869731801</v>
      </c>
      <c r="K3" s="7">
        <v>64.750957854406138</v>
      </c>
      <c r="L3" s="9">
        <v>16.475095785440601</v>
      </c>
      <c r="M3" s="10">
        <v>14.559386973180077</v>
      </c>
      <c r="N3" s="27"/>
      <c r="O3" s="27"/>
      <c r="P3" s="27"/>
      <c r="R3" s="6">
        <v>4.0816326530612246</v>
      </c>
      <c r="S3" s="9">
        <v>75.510204081632651</v>
      </c>
      <c r="T3" s="9">
        <v>5.1020408163265358</v>
      </c>
      <c r="U3" s="10">
        <v>15.306122448979592</v>
      </c>
      <c r="V3" s="21">
        <v>4.6296296296296298</v>
      </c>
      <c r="W3" s="9">
        <v>70.370370370370367</v>
      </c>
      <c r="X3" s="9">
        <v>17.592592592592595</v>
      </c>
      <c r="Y3" s="10">
        <v>7.4074074074074066</v>
      </c>
      <c r="Z3" s="9">
        <v>4.2145593869731801</v>
      </c>
      <c r="AA3" s="9">
        <v>64.750957854406138</v>
      </c>
      <c r="AB3" s="9">
        <v>16.475095785440601</v>
      </c>
      <c r="AC3" s="9">
        <v>14.559386973180077</v>
      </c>
    </row>
    <row r="4" spans="1:29" x14ac:dyDescent="0.25">
      <c r="A4" s="5" t="s">
        <v>7</v>
      </c>
      <c r="B4" s="6">
        <v>1.0204081632653061</v>
      </c>
      <c r="C4" s="9">
        <v>61.224489795918366</v>
      </c>
      <c r="D4" s="9">
        <v>21.428571428571431</v>
      </c>
      <c r="E4" s="8">
        <v>16.326530612244898</v>
      </c>
      <c r="F4" s="6">
        <v>2.7777777777777777</v>
      </c>
      <c r="G4" s="9">
        <v>65.740740740740748</v>
      </c>
      <c r="H4" s="9">
        <v>18.518518518518519</v>
      </c>
      <c r="I4" s="8">
        <v>12.962962962962962</v>
      </c>
      <c r="J4" s="7">
        <v>2.6819923371647509</v>
      </c>
      <c r="K4" s="9">
        <v>52.490421455938694</v>
      </c>
      <c r="L4" s="9">
        <v>29.11877394636015</v>
      </c>
      <c r="M4" s="10">
        <v>15.708812260536398</v>
      </c>
      <c r="N4" s="27"/>
      <c r="O4" s="27"/>
      <c r="P4" s="27"/>
      <c r="R4" s="6">
        <v>1.0204081632653061</v>
      </c>
      <c r="S4" s="9">
        <v>61.224489795918366</v>
      </c>
      <c r="T4" s="9">
        <v>21.428571428571431</v>
      </c>
      <c r="U4" s="10">
        <v>16.326530612244898</v>
      </c>
      <c r="V4" s="21">
        <v>2.7777777777777777</v>
      </c>
      <c r="W4" s="9">
        <v>65.740740740740748</v>
      </c>
      <c r="X4" s="9">
        <v>18.518518518518519</v>
      </c>
      <c r="Y4" s="10">
        <v>12.962962962962962</v>
      </c>
      <c r="Z4" s="9">
        <v>2.6819923371647509</v>
      </c>
      <c r="AA4" s="9">
        <v>52.490421455938694</v>
      </c>
      <c r="AB4" s="9">
        <v>29.11877394636015</v>
      </c>
      <c r="AC4" s="9">
        <v>15.708812260536398</v>
      </c>
    </row>
    <row r="5" spans="1:29" x14ac:dyDescent="0.25">
      <c r="A5" s="5" t="s">
        <v>8</v>
      </c>
      <c r="B5" s="6">
        <v>0</v>
      </c>
      <c r="C5" s="9">
        <v>30.612244897959183</v>
      </c>
      <c r="D5" s="9">
        <v>23.469387755102034</v>
      </c>
      <c r="E5" s="8">
        <v>45.91836734693878</v>
      </c>
      <c r="F5" s="6">
        <v>1.8518518518518516</v>
      </c>
      <c r="G5" s="9">
        <v>40.74074074074074</v>
      </c>
      <c r="H5" s="9">
        <v>21.296296296296305</v>
      </c>
      <c r="I5" s="8">
        <v>36.111111111111107</v>
      </c>
      <c r="J5" s="7">
        <v>1.9157088122605364</v>
      </c>
      <c r="K5" s="9">
        <v>30.268199233716476</v>
      </c>
      <c r="L5" s="9">
        <v>20.306513409961681</v>
      </c>
      <c r="M5" s="10">
        <v>47.509578544061306</v>
      </c>
      <c r="N5" s="27"/>
      <c r="O5" s="27"/>
      <c r="P5" s="27"/>
      <c r="R5" s="6">
        <v>0</v>
      </c>
      <c r="S5" s="9">
        <v>30.612244897959183</v>
      </c>
      <c r="T5" s="9">
        <v>23.469387755102034</v>
      </c>
      <c r="U5" s="10">
        <v>45.91836734693878</v>
      </c>
      <c r="V5" s="21">
        <v>1.8518518518518516</v>
      </c>
      <c r="W5" s="9">
        <v>40.74074074074074</v>
      </c>
      <c r="X5" s="9">
        <v>21.296296296296305</v>
      </c>
      <c r="Y5" s="10">
        <v>36.111111111111107</v>
      </c>
      <c r="Z5" s="9">
        <v>1.9157088122605364</v>
      </c>
      <c r="AA5" s="9">
        <v>30.268199233716476</v>
      </c>
      <c r="AB5" s="9">
        <v>20.306513409961681</v>
      </c>
      <c r="AC5" s="9">
        <v>47.509578544061306</v>
      </c>
    </row>
    <row r="6" spans="1:29" x14ac:dyDescent="0.25">
      <c r="A6" s="17" t="s">
        <v>9</v>
      </c>
      <c r="B6" s="6">
        <v>4.0816326530612246</v>
      </c>
      <c r="C6" s="9">
        <v>2.0408163265306123</v>
      </c>
      <c r="D6" s="9">
        <v>14.285714285714292</v>
      </c>
      <c r="E6" s="8">
        <v>79.591836734693871</v>
      </c>
      <c r="F6" s="6">
        <v>0.92592592592592582</v>
      </c>
      <c r="G6" s="9">
        <v>9.2592592592592595</v>
      </c>
      <c r="H6" s="9">
        <v>21.296296296296305</v>
      </c>
      <c r="I6" s="8">
        <v>68.518518518518519</v>
      </c>
      <c r="J6" s="7">
        <v>0.76628352490421447</v>
      </c>
      <c r="K6" s="9">
        <v>6.8965517241379306</v>
      </c>
      <c r="L6" s="9">
        <v>20.306513409961681</v>
      </c>
      <c r="M6" s="10">
        <v>72.030651340996172</v>
      </c>
      <c r="N6" s="27"/>
      <c r="O6" s="27"/>
      <c r="P6" s="27"/>
      <c r="R6" s="6">
        <v>4.0816326530612246</v>
      </c>
      <c r="S6" s="9">
        <v>2.0408163265306123</v>
      </c>
      <c r="T6" s="9">
        <v>14.285714285714292</v>
      </c>
      <c r="U6" s="10">
        <v>79.591836734693871</v>
      </c>
      <c r="V6" s="21">
        <v>0.92592592592592582</v>
      </c>
      <c r="W6" s="9">
        <v>9.2592592592592595</v>
      </c>
      <c r="X6" s="9">
        <v>21.296296296296305</v>
      </c>
      <c r="Y6" s="10">
        <v>68.518518518518519</v>
      </c>
      <c r="Z6" s="9">
        <v>0.76628352490421447</v>
      </c>
      <c r="AA6" s="9">
        <v>6.8965517241379306</v>
      </c>
      <c r="AB6" s="9">
        <v>20.306513409961681</v>
      </c>
      <c r="AC6" s="9">
        <v>72.030651340996172</v>
      </c>
    </row>
    <row r="7" spans="1:29" x14ac:dyDescent="0.25">
      <c r="A7" s="5" t="s">
        <v>10</v>
      </c>
      <c r="B7" s="6">
        <v>0</v>
      </c>
      <c r="C7" s="9">
        <v>32.653061224489797</v>
      </c>
      <c r="D7" s="9">
        <v>60.204081632653057</v>
      </c>
      <c r="E7" s="8">
        <v>7.1428571428571423</v>
      </c>
      <c r="F7" s="6">
        <v>2.7777777777777777</v>
      </c>
      <c r="G7" s="9">
        <v>32.407407407407405</v>
      </c>
      <c r="H7" s="9">
        <v>58.333333333333336</v>
      </c>
      <c r="I7" s="8">
        <v>6.481481481481481</v>
      </c>
      <c r="J7" s="7">
        <v>3.8314176245210727</v>
      </c>
      <c r="K7" s="1">
        <v>26.053639846743295</v>
      </c>
      <c r="L7" s="9">
        <v>61.685823754789276</v>
      </c>
      <c r="M7" s="10">
        <v>8.4291187739463602</v>
      </c>
      <c r="N7" s="27"/>
      <c r="O7" s="27"/>
      <c r="P7" s="27"/>
      <c r="R7" s="6">
        <v>0</v>
      </c>
      <c r="S7" s="9">
        <v>32.653061224489797</v>
      </c>
      <c r="T7" s="9">
        <v>60.204081632653057</v>
      </c>
      <c r="U7" s="10">
        <v>7.1428571428571423</v>
      </c>
      <c r="V7" s="21">
        <v>2.7777777777777777</v>
      </c>
      <c r="W7" s="9">
        <v>32.407407407407405</v>
      </c>
      <c r="X7" s="9">
        <v>58.333333333333336</v>
      </c>
      <c r="Y7" s="10">
        <v>6.481481481481481</v>
      </c>
      <c r="Z7" s="9">
        <v>3.8314176245210727</v>
      </c>
      <c r="AA7" s="9">
        <v>26.053639846743295</v>
      </c>
      <c r="AB7" s="9">
        <v>61.685823754789276</v>
      </c>
      <c r="AC7" s="9">
        <v>8.4291187739463602</v>
      </c>
    </row>
    <row r="8" spans="1:29" x14ac:dyDescent="0.25">
      <c r="A8" s="5" t="s">
        <v>11</v>
      </c>
      <c r="B8" s="6">
        <v>4.0816326530612246</v>
      </c>
      <c r="C8" s="9">
        <v>27.551020408163261</v>
      </c>
      <c r="D8" s="9">
        <v>13.26530612244899</v>
      </c>
      <c r="E8" s="8">
        <v>55.102040816326522</v>
      </c>
      <c r="F8" s="6">
        <v>17.592592592592592</v>
      </c>
      <c r="G8" s="9">
        <v>31.481481481481481</v>
      </c>
      <c r="H8" s="9">
        <v>12.962962962962962</v>
      </c>
      <c r="I8" s="8">
        <v>37.962962962962962</v>
      </c>
      <c r="J8" s="7">
        <v>6.5134099616858236</v>
      </c>
      <c r="K8" s="9">
        <v>39.080459770114942</v>
      </c>
      <c r="L8" s="9">
        <v>11.877394636015339</v>
      </c>
      <c r="M8" s="10">
        <v>42.528735632183903</v>
      </c>
      <c r="N8" s="27"/>
      <c r="O8" s="27"/>
      <c r="P8" s="27"/>
      <c r="R8" s="6">
        <v>4.0816326530612246</v>
      </c>
      <c r="S8" s="9">
        <v>27.551020408163261</v>
      </c>
      <c r="T8" s="9">
        <v>13.26530612244899</v>
      </c>
      <c r="U8" s="10">
        <v>55.102040816326522</v>
      </c>
      <c r="V8" s="21">
        <v>17.592592592592592</v>
      </c>
      <c r="W8" s="9">
        <v>31.481481481481481</v>
      </c>
      <c r="X8" s="9">
        <v>12.962962962962962</v>
      </c>
      <c r="Y8" s="10">
        <v>37.962962962962962</v>
      </c>
      <c r="Z8" s="9">
        <v>6.5134099616858236</v>
      </c>
      <c r="AA8" s="9">
        <v>39.080459770114942</v>
      </c>
      <c r="AB8" s="9">
        <v>11.877394636015339</v>
      </c>
      <c r="AC8" s="9">
        <v>42.528735632183903</v>
      </c>
    </row>
    <row r="9" spans="1:29" x14ac:dyDescent="0.25">
      <c r="A9" s="5" t="s">
        <v>12</v>
      </c>
      <c r="B9" s="6">
        <v>6.1224489795918364</v>
      </c>
      <c r="C9" s="9">
        <v>57.142857142857139</v>
      </c>
      <c r="D9" s="9">
        <v>8.1632653061224545</v>
      </c>
      <c r="E9" s="8">
        <v>28.571428571428569</v>
      </c>
      <c r="F9" s="6">
        <v>17.592592592592592</v>
      </c>
      <c r="G9" s="9">
        <v>59.259259259259252</v>
      </c>
      <c r="H9" s="9">
        <v>3.7037037037037095</v>
      </c>
      <c r="I9" s="8">
        <v>19.444444444444446</v>
      </c>
      <c r="J9" s="7">
        <v>8.4291187739463602</v>
      </c>
      <c r="K9" s="9">
        <v>59.770114942528743</v>
      </c>
      <c r="L9" s="9">
        <v>5.363984674329501</v>
      </c>
      <c r="M9" s="10">
        <v>26.436781609195403</v>
      </c>
      <c r="N9" s="27"/>
      <c r="O9" s="27"/>
      <c r="P9" s="27"/>
      <c r="R9" s="6">
        <v>6.1224489795918364</v>
      </c>
      <c r="S9" s="9">
        <v>57.142857142857139</v>
      </c>
      <c r="T9" s="9">
        <v>8.1632653061224545</v>
      </c>
      <c r="U9" s="10">
        <v>28.571428571428569</v>
      </c>
      <c r="V9" s="21">
        <v>17.592592592592592</v>
      </c>
      <c r="W9" s="9">
        <v>59.259259259259252</v>
      </c>
      <c r="X9" s="9">
        <v>3.7037037037037095</v>
      </c>
      <c r="Y9" s="10">
        <v>19.444444444444446</v>
      </c>
      <c r="Z9" s="9">
        <v>8.4291187739463602</v>
      </c>
      <c r="AA9" s="9">
        <v>59.770114942528743</v>
      </c>
      <c r="AB9" s="9">
        <v>5.363984674329501</v>
      </c>
      <c r="AC9" s="9">
        <v>26.436781609195403</v>
      </c>
    </row>
    <row r="10" spans="1:29" x14ac:dyDescent="0.25">
      <c r="A10" s="5" t="s">
        <v>13</v>
      </c>
      <c r="B10" s="6">
        <v>4.0816326530612246</v>
      </c>
      <c r="C10" s="9">
        <v>18.367346938775512</v>
      </c>
      <c r="D10" s="9">
        <v>46.938775510204074</v>
      </c>
      <c r="E10" s="8">
        <v>30.612244897959183</v>
      </c>
      <c r="F10" s="6">
        <v>11.111111111111111</v>
      </c>
      <c r="G10" s="9">
        <v>22.222222222222221</v>
      </c>
      <c r="H10" s="9">
        <v>28.703703703703709</v>
      </c>
      <c r="I10" s="8">
        <v>37.962962962962962</v>
      </c>
      <c r="J10" s="7">
        <v>5.3639846743295019</v>
      </c>
      <c r="K10" s="9">
        <v>18.773946360153257</v>
      </c>
      <c r="L10" s="9">
        <v>32.950191570881231</v>
      </c>
      <c r="M10" s="10">
        <v>42.911877394636015</v>
      </c>
      <c r="N10" s="27"/>
      <c r="O10" s="27"/>
      <c r="P10" s="27"/>
      <c r="R10" s="6">
        <v>4.0816326530612246</v>
      </c>
      <c r="S10" s="9">
        <v>18.367346938775512</v>
      </c>
      <c r="T10" s="9">
        <v>46.938775510204074</v>
      </c>
      <c r="U10" s="10">
        <v>30.612244897959183</v>
      </c>
      <c r="V10" s="21">
        <v>11.111111111111111</v>
      </c>
      <c r="W10" s="9">
        <v>22.222222222222221</v>
      </c>
      <c r="X10" s="9">
        <v>28.703703703703709</v>
      </c>
      <c r="Y10" s="10">
        <v>37.962962962962962</v>
      </c>
      <c r="Z10" s="9">
        <v>5.3639846743295019</v>
      </c>
      <c r="AA10" s="9">
        <v>18.773946360153257</v>
      </c>
      <c r="AB10" s="9">
        <v>32.950191570881231</v>
      </c>
      <c r="AC10" s="9">
        <v>42.911877394636015</v>
      </c>
    </row>
    <row r="11" spans="1:29" ht="15.75" thickBot="1" x14ac:dyDescent="0.3">
      <c r="A11" s="11" t="s">
        <v>14</v>
      </c>
      <c r="B11" s="12"/>
      <c r="C11" s="13"/>
      <c r="D11" s="13"/>
      <c r="E11" s="14"/>
      <c r="F11" s="12">
        <v>10.185185185185185</v>
      </c>
      <c r="G11" s="13">
        <v>69.444444444444443</v>
      </c>
      <c r="H11" s="13">
        <v>13.888888888888886</v>
      </c>
      <c r="I11" s="14">
        <v>6.481481481481481</v>
      </c>
      <c r="J11" s="15">
        <v>7.2796934865900385</v>
      </c>
      <c r="K11" s="13">
        <v>64.367816091954026</v>
      </c>
      <c r="L11" s="13">
        <v>14.94252873563218</v>
      </c>
      <c r="M11" s="14">
        <v>13.409961685823754</v>
      </c>
      <c r="N11" s="27"/>
      <c r="O11" s="27"/>
      <c r="P11" s="27"/>
      <c r="R11" s="12"/>
      <c r="S11" s="13"/>
      <c r="T11" s="13"/>
      <c r="U11" s="14"/>
      <c r="V11" s="22">
        <v>10.185185185185185</v>
      </c>
      <c r="W11" s="13">
        <v>69.444444444444443</v>
      </c>
      <c r="X11" s="13">
        <v>13.888888888888886</v>
      </c>
      <c r="Y11" s="14">
        <v>6.481481481481481</v>
      </c>
      <c r="Z11" s="13">
        <v>7.2796934865900385</v>
      </c>
      <c r="AA11" s="15">
        <v>64.367816091954026</v>
      </c>
      <c r="AB11" s="15">
        <v>14.94252873563218</v>
      </c>
      <c r="AC11" s="14">
        <v>13.409961685823754</v>
      </c>
    </row>
    <row r="15" spans="1:29" ht="120" customHeight="1" x14ac:dyDescent="0.25">
      <c r="B15" s="16" t="s">
        <v>6</v>
      </c>
      <c r="C15" s="16" t="s">
        <v>7</v>
      </c>
      <c r="D15" s="16" t="s">
        <v>8</v>
      </c>
      <c r="E15" s="16" t="s">
        <v>9</v>
      </c>
      <c r="F15" s="16" t="s">
        <v>10</v>
      </c>
      <c r="G15" s="16" t="s">
        <v>11</v>
      </c>
      <c r="H15" s="16" t="s">
        <v>12</v>
      </c>
      <c r="I15" s="16" t="s">
        <v>13</v>
      </c>
      <c r="J15" s="30" t="s">
        <v>14</v>
      </c>
      <c r="P15" s="29" t="s">
        <v>21</v>
      </c>
    </row>
    <row r="16" spans="1:29" x14ac:dyDescent="0.25">
      <c r="A16" s="18" t="s">
        <v>16</v>
      </c>
      <c r="B16" s="19">
        <v>0.88921282798833823</v>
      </c>
      <c r="C16" s="19">
        <v>1.1938775510204083</v>
      </c>
      <c r="D16" s="19">
        <v>3.193877551020408</v>
      </c>
      <c r="E16" s="19">
        <v>4.0816326530612246</v>
      </c>
      <c r="F16" s="19">
        <v>1.3994169096209912</v>
      </c>
      <c r="G16" s="19">
        <v>3.010204081632653</v>
      </c>
      <c r="H16" s="19">
        <v>1.5816326530612248</v>
      </c>
      <c r="I16" s="19">
        <v>2.6020408163265305</v>
      </c>
      <c r="J16" s="19">
        <v>0</v>
      </c>
      <c r="K16" s="38" t="s">
        <v>17</v>
      </c>
      <c r="L16" s="23"/>
    </row>
    <row r="17" spans="1:12" x14ac:dyDescent="0.25">
      <c r="A17" s="18" t="s">
        <v>18</v>
      </c>
      <c r="B17" s="19">
        <v>1.1877394636015326</v>
      </c>
      <c r="C17" s="19">
        <v>1.3371647509578544</v>
      </c>
      <c r="D17" s="19">
        <v>3.0957854406130267</v>
      </c>
      <c r="E17" s="19">
        <v>3.789272030651341</v>
      </c>
      <c r="F17" s="19">
        <v>1.7104542966611933</v>
      </c>
      <c r="G17" s="19">
        <v>2.3869731800766285</v>
      </c>
      <c r="H17" s="19">
        <v>1.4230979748221126</v>
      </c>
      <c r="I17" s="19">
        <v>2.9118773946360155</v>
      </c>
      <c r="J17" s="19">
        <v>0.90421455938697315</v>
      </c>
      <c r="K17" s="38"/>
      <c r="L17" s="23"/>
    </row>
    <row r="18" spans="1:12" x14ac:dyDescent="0.25">
      <c r="A18" s="18" t="s">
        <v>19</v>
      </c>
      <c r="B18" s="19">
        <v>0.85317460317460314</v>
      </c>
      <c r="C18" s="19">
        <v>0.94444444444444442</v>
      </c>
      <c r="D18" s="19">
        <v>2.5185185185185186</v>
      </c>
      <c r="E18" s="19">
        <v>3.6296296296296298</v>
      </c>
      <c r="F18" s="19">
        <v>1.0582010582010581</v>
      </c>
      <c r="G18" s="19">
        <v>2.1574074074074074</v>
      </c>
      <c r="H18" s="19">
        <v>1.0251322751322751</v>
      </c>
      <c r="I18" s="19">
        <v>2.4074074074074074</v>
      </c>
      <c r="J18" s="19">
        <v>0.61111111111111116</v>
      </c>
    </row>
  </sheetData>
  <mergeCells count="5">
    <mergeCell ref="A1:A2"/>
    <mergeCell ref="J1:M1"/>
    <mergeCell ref="K16:K17"/>
    <mergeCell ref="B1:E1"/>
    <mergeCell ref="F1:I1"/>
  </mergeCells>
  <hyperlinks>
    <hyperlink ref="P1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9"/>
  <sheetViews>
    <sheetView tabSelected="1" workbookViewId="0">
      <selection activeCell="M87" sqref="M87"/>
    </sheetView>
  </sheetViews>
  <sheetFormatPr defaultRowHeight="15" x14ac:dyDescent="0.25"/>
  <sheetData>
    <row r="1" spans="1:1" ht="21" x14ac:dyDescent="0.35">
      <c r="A1" s="32" t="s">
        <v>23</v>
      </c>
    </row>
    <row r="16" spans="1:1" ht="21" x14ac:dyDescent="0.35">
      <c r="A16" s="32" t="s">
        <v>22</v>
      </c>
    </row>
    <row r="31" spans="1:1" ht="21" x14ac:dyDescent="0.35">
      <c r="A31" s="32" t="s">
        <v>24</v>
      </c>
    </row>
    <row r="47" spans="1:1" ht="21" x14ac:dyDescent="0.35">
      <c r="A47" s="32" t="s">
        <v>25</v>
      </c>
    </row>
    <row r="63" spans="1:1" ht="21" x14ac:dyDescent="0.35">
      <c r="A63" s="32" t="s">
        <v>26</v>
      </c>
    </row>
    <row r="79" spans="1:1" ht="21" x14ac:dyDescent="0.35">
      <c r="A79" s="32" t="s">
        <v>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Grafici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</dc:creator>
  <cp:lastModifiedBy>Annamaria Gilberti</cp:lastModifiedBy>
  <dcterms:created xsi:type="dcterms:W3CDTF">2016-04-18T10:20:02Z</dcterms:created>
  <dcterms:modified xsi:type="dcterms:W3CDTF">2016-06-05T14:34:55Z</dcterms:modified>
</cp:coreProperties>
</file>